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1\Desktop\ЯНВАРЬ ЕЖЕДНЕВКА 2023\ФЕВРАЛЬ НОВЫЙ БЛАНК\"/>
    </mc:Choice>
  </mc:AlternateContent>
  <bookViews>
    <workbookView xWindow="0" yWindow="0" windowWidth="192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<sst xmlns="http://schemas.openxmlformats.org/spreadsheetml/2006/main" count="59" uniqueCount="49">
  <si>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</si>
  <si>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</si>
  <si>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</si>
  <si>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</si>
  <si>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</si>
  <si>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</si>
  <si>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</si>
  <si>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</si>
  <si>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</si>
  <si>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</si>
  <si>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</si>
  <si>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</si>
  <si>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</si>
  <si>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</si>
  <si>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</si>
  <si>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</si>
  <si>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</si>
  <si>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</si>
  <si>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</si>
  <si>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</si>
  <si>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</si>
  <si>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</si>
  <si>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</si>
  <si>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</si>
  <si>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</si>
  <si>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</si>
  <si>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</si>
  <si>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</si>
  <si>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</si>
  <si>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</si>
  <si>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</si>
  <si>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</si>
  <si>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50/М</t>
  </si>
  <si>
    <t xml:space="preserve">Салат из свеклы с сыром </t>
  </si>
  <si>
    <t>88/М</t>
  </si>
  <si>
    <t>Щи из свежей капусты с картофелем и сметаной,200/5</t>
  </si>
  <si>
    <t>291/М</t>
  </si>
  <si>
    <t>Плов из курицы</t>
  </si>
  <si>
    <t>Компот из вишни</t>
  </si>
  <si>
    <t>342/М</t>
  </si>
  <si>
    <t>Яблоко</t>
  </si>
  <si>
    <t>338/М</t>
  </si>
  <si>
    <t xml:space="preserve">Хлеб пшеничный </t>
  </si>
  <si>
    <t>410/М/ССЖ</t>
  </si>
  <si>
    <t xml:space="preserve">Ватрушка с творогом </t>
  </si>
  <si>
    <t>378/М/ССЖ</t>
  </si>
  <si>
    <t xml:space="preserve">Чай с сахаром и лимоном </t>
  </si>
  <si>
    <t>ГБОУ "ЦО "Эрудит"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</si>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</sst>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47</v>
      </c>
      <c r="C1" s="44"/>
      <c r="D1" s="45"/>
      <c r="E1" t="s">
        <v>20</v>
      </c>
      <c r="F1" s="24"/>
      <c r="I1" t="s">
        <v>25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0" t="s">
        <v>32</v>
      </c>
      <c r="D14" s="36" t="s">
        <v>33</v>
      </c>
      <c r="E14" s="47">
        <v>60</v>
      </c>
      <c r="F14" s="51">
        <v>8.64</v>
      </c>
      <c r="G14" s="51">
        <v>85.43</v>
      </c>
      <c r="H14" s="51">
        <v>3.02</v>
      </c>
      <c r="I14" s="51">
        <v>6.39</v>
      </c>
      <c r="J14" s="52">
        <v>3.96</v>
      </c>
    </row>
    <row r="15" spans="1:10" ht="30" x14ac:dyDescent="0.25">
      <c r="A15" s="7"/>
      <c r="B15" s="1" t="s">
        <v>15</v>
      </c>
      <c r="C15" s="41" t="s">
        <v>34</v>
      </c>
      <c r="D15" s="34" t="s">
        <v>35</v>
      </c>
      <c r="E15" s="46">
        <v>40</v>
      </c>
      <c r="F15" s="53">
        <v>5.3</v>
      </c>
      <c r="G15" s="53">
        <v>97.83</v>
      </c>
      <c r="H15" s="53">
        <v>1.95</v>
      </c>
      <c r="I15" s="53">
        <v>5.95</v>
      </c>
      <c r="J15" s="54">
        <v>9.1199999999999992</v>
      </c>
    </row>
    <row r="16" spans="1:10" x14ac:dyDescent="0.25">
      <c r="A16" s="7"/>
      <c r="B16" s="1" t="s">
        <v>16</v>
      </c>
      <c r="C16" s="41" t="s">
        <v>36</v>
      </c>
      <c r="D16" s="34" t="s">
        <v>37</v>
      </c>
      <c r="E16" s="46">
        <v>1.6666666666666667</v>
      </c>
      <c r="F16" s="53">
        <v>63.69</v>
      </c>
      <c r="G16" s="53">
        <v>415.24</v>
      </c>
      <c r="H16" s="53">
        <v>19.11</v>
      </c>
      <c r="I16" s="53">
        <v>19.559999999999999</v>
      </c>
      <c r="J16" s="54">
        <v>40.69</v>
      </c>
    </row>
    <row r="17" spans="1:10" x14ac:dyDescent="0.25">
      <c r="A17" s="7"/>
      <c r="B17" s="1" t="s">
        <v>17</v>
      </c>
      <c r="C17" s="41"/>
      <c r="D17" s="34"/>
      <c r="E17" s="46"/>
      <c r="F17" s="53"/>
      <c r="G17" s="53"/>
      <c r="H17" s="53"/>
      <c r="I17" s="53"/>
      <c r="J17" s="54"/>
    </row>
    <row r="18" spans="1:10" x14ac:dyDescent="0.25">
      <c r="A18" s="7"/>
      <c r="B18" s="1" t="s">
        <v>26</v>
      </c>
      <c r="C18" s="41" t="s">
        <v>39</v>
      </c>
      <c r="D18" s="34" t="s">
        <v>38</v>
      </c>
      <c r="E18" s="46">
        <v>180</v>
      </c>
      <c r="F18" s="53">
        <v>9.86</v>
      </c>
      <c r="G18" s="53">
        <v>56.44</v>
      </c>
      <c r="H18" s="53">
        <v>0.14000000000000001</v>
      </c>
      <c r="I18" s="53">
        <v>0.04</v>
      </c>
      <c r="J18" s="54">
        <v>13.88</v>
      </c>
    </row>
    <row r="19" spans="1:10" x14ac:dyDescent="0.25">
      <c r="A19" s="7"/>
      <c r="B19" s="1" t="s">
        <v>22</v>
      </c>
      <c r="C19" s="41"/>
      <c r="D19" s="34" t="s">
        <v>42</v>
      </c>
      <c r="E19" s="46">
        <v>20</v>
      </c>
      <c r="F19" s="53">
        <v>1.77</v>
      </c>
      <c r="G19" s="53">
        <v>46.76</v>
      </c>
      <c r="H19" s="53">
        <v>1.58</v>
      </c>
      <c r="I19" s="53">
        <v>0.2</v>
      </c>
      <c r="J19" s="54">
        <v>9.66</v>
      </c>
    </row>
    <row r="20" spans="1:10" ht="15.75" thickBot="1" x14ac:dyDescent="0.3">
      <c r="A20" s="7"/>
      <c r="B20" s="1" t="s">
        <v>19</v>
      </c>
      <c r="C20" s="41"/>
      <c r="D20" s="34" t="s">
        <v>48</v>
      </c>
      <c r="E20" s="46">
        <v>40</v>
      </c>
      <c r="F20" s="53">
        <v>1.06</v>
      </c>
      <c r="G20" s="53">
        <v>78.319999999999993</v>
      </c>
      <c r="H20" s="53">
        <v>2.64</v>
      </c>
      <c r="I20" s="53">
        <v>0.48</v>
      </c>
      <c r="J20" s="54">
        <v>15.86</v>
      </c>
    </row>
    <row r="21" spans="1:10" x14ac:dyDescent="0.25">
      <c r="A21" s="7"/>
      <c r="B21" s="11" t="s">
        <v>18</v>
      </c>
      <c r="C21" s="42" t="s">
        <v>41</v>
      </c>
      <c r="D21" s="37" t="s">
        <v>40</v>
      </c>
      <c r="E21" s="48">
        <v>100</v>
      </c>
      <c r="F21" s="55">
        <v>7.52</v>
      </c>
      <c r="G21" s="55">
        <v>44.4</v>
      </c>
      <c r="H21" s="55">
        <v>0.4</v>
      </c>
      <c r="I21" s="55">
        <v>0.4</v>
      </c>
      <c r="J21" s="56">
        <v>9.8000000000000007</v>
      </c>
    </row>
    <row r="22" spans="1:10" ht="15.75" thickBot="1" x14ac:dyDescent="0.3">
      <c r="A22" s="8"/>
      <c r="B22" s="9"/>
      <c r="C22" s="9"/>
      <c r="D22" s="35"/>
      <c r="E22" s="49"/>
      <c r="F22" s="57"/>
      <c r="G22" s="57"/>
      <c r="H22" s="57"/>
      <c r="I22" s="57"/>
      <c r="J22" s="58"/>
    </row>
    <row r="23" spans="1:10" x14ac:dyDescent="0.25">
      <c r="A23" s="4" t="s">
        <v>27</v>
      </c>
      <c r="B23" s="11" t="s">
        <v>28</v>
      </c>
      <c r="C23" s="6" t="s">
        <v>43</v>
      </c>
      <c r="D23" s="33" t="s">
        <v>44</v>
      </c>
      <c r="E23" s="50">
        <v>75</v>
      </c>
      <c r="F23" s="59">
        <v>32</v>
      </c>
      <c r="G23" s="59">
        <v>213.37</v>
      </c>
      <c r="H23" s="59">
        <v>9.2200000000000006</v>
      </c>
      <c r="I23" s="59">
        <v>7.29</v>
      </c>
      <c r="J23" s="60">
        <v>27.72</v>
      </c>
    </row>
    <row r="24" spans="1:10" x14ac:dyDescent="0.25">
      <c r="A24" s="7"/>
      <c r="B24" s="39" t="s">
        <v>26</v>
      </c>
      <c r="C24" s="2" t="s">
        <v>45</v>
      </c>
      <c r="D24" s="34" t="s">
        <v>46</v>
      </c>
      <c r="E24" s="46">
        <f>180+10+7</f>
        <v>197</v>
      </c>
      <c r="F24" s="53">
        <v>1.96</v>
      </c>
      <c r="G24" s="53">
        <v>40.9</v>
      </c>
      <c r="H24" s="53">
        <v>0.05</v>
      </c>
      <c r="I24" s="53">
        <v>0.01</v>
      </c>
      <c r="J24" s="54">
        <v>10.16</v>
      </c>
    </row>
    <row r="25" spans="1:10" x14ac:dyDescent="0.25">
      <c r="A25" s="7"/>
      <c r="B25" s="29"/>
      <c r="C25" s="29"/>
      <c r="D25" s="37"/>
      <c r="E25" s="48"/>
      <c r="F25" s="55"/>
      <c r="G25" s="55"/>
      <c r="H25" s="55"/>
      <c r="I25" s="55"/>
      <c r="J25" s="56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2022-12-19T08:26:20Z</cp:lastPrinted>
  <dcterms:created xsi:type="dcterms:W3CDTF">2015-06-05T18:19:34Z</dcterms:created>
  <dcterms:modified xsi:type="dcterms:W3CDTF">2023-02-10T08:22:10Z</dcterms:modified>
</cp:coreProperties>
</file>